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<sst xmlns="http://schemas.openxmlformats.org/spreadsheetml/2006/main" count="30" uniqueCount="30">
  <si>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2025年郸城县政府性基金预算转移支付情况表</t>
  </si>
  <si>
    <t>单位：万元</t>
  </si>
  <si>
    <t>科目代码</t>
  </si>
  <si>
    <t>项         目</t>
  </si>
  <si>
    <t>预算数</t>
  </si>
  <si>
    <t>一、科学技术支出</t>
  </si>
  <si>
    <t>二、文化体育与传媒支出</t>
  </si>
  <si>
    <t xml:space="preserve">    其中：1、国家电影事业发展专项资金安排的支出</t>
  </si>
  <si>
    <t xml:space="preserve">                其他国家电影事业发展专项资金支出</t>
  </si>
  <si>
    <t xml:space="preserve">          2、旅游发展基金支出</t>
  </si>
  <si>
    <t xml:space="preserve">                地方旅游开发项目补助</t>
  </si>
  <si>
    <t>三、社会保障和就业支出</t>
  </si>
  <si>
    <t xml:space="preserve">    其中：1、大型水库移民后期扶持基金支出</t>
  </si>
  <si>
    <t xml:space="preserve">                 移民补助</t>
  </si>
  <si>
    <t>四、节能环保支出</t>
  </si>
  <si>
    <t>五、城乡社区支出</t>
  </si>
  <si>
    <t xml:space="preserve">    其中：国有土地使用权出让收入及对应专项债务收入安排的支出</t>
  </si>
  <si>
    <t>六、农林水支出</t>
  </si>
  <si>
    <t>七、交通运输支出</t>
  </si>
  <si>
    <t>八、资源勘探信息支出</t>
  </si>
  <si>
    <t>九、金融支出</t>
  </si>
  <si>
    <t>十、其他支出</t>
  </si>
  <si>
    <t xml:space="preserve">    其中：1、彩票公益金安排的支出</t>
  </si>
  <si>
    <t xml:space="preserve">                用于社会福利的彩票公益金支出</t>
  </si>
  <si>
    <t xml:space="preserve">                用于体育事业的彩票公益金支出</t>
  </si>
  <si>
    <t xml:space="preserve">                用于教育事业的彩票公益金支出</t>
  </si>
  <si>
    <t xml:space="preserve">                用于残疾人事业的彩票公益金支出</t>
  </si>
  <si>
    <t xml:space="preserve">                用于城乡医疗救助的彩票公益金支出</t>
  </si>
  <si>
    <t xml:space="preserve">                用于其他社会公益事业的彩票公益金支出</t>
  </si>
  <si>
    <t>合       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</si>
</sst>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2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3" fontId="5" fillId="0" borderId="1" xfId="0" applyNumberFormat="1" applyFont="1" applyFill="1" applyBorder="1" applyAlignment="1" applyProtection="1">
      <alignment vertical="center"/>
    </xf>
    <xf numFmtId="0" fontId="5" fillId="2" borderId="1" xfId="0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 applyProtection="1">
      <alignment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C29"/>
  <sheetViews>
    <sheetView tabSelected="1" workbookViewId="0">
      <selection activeCell="G28" sqref="G28"/>
    </sheetView>
  </sheetViews>
  <sheetFormatPr defaultColWidth="9" defaultRowHeight="13.5" outlineLevelCol="2"/>
  <cols>
    <col min="1" max="1" width="12.5" customWidth="1"/>
    <col min="2" max="2" width="61" customWidth="1"/>
    <col min="3" max="3" width="13.625" customWidth="1"/>
    <col min="258" max="258" width="61" customWidth="1"/>
    <col min="259" max="259" width="17.625" customWidth="1"/>
    <col min="514" max="514" width="61" customWidth="1"/>
    <col min="515" max="515" width="17.625" customWidth="1"/>
    <col min="770" max="770" width="61" customWidth="1"/>
    <col min="771" max="771" width="17.625" customWidth="1"/>
    <col min="1026" max="1026" width="61" customWidth="1"/>
    <col min="1027" max="1027" width="17.625" customWidth="1"/>
    <col min="1282" max="1282" width="61" customWidth="1"/>
    <col min="1283" max="1283" width="17.625" customWidth="1"/>
    <col min="1538" max="1538" width="61" customWidth="1"/>
    <col min="1539" max="1539" width="17.625" customWidth="1"/>
    <col min="1794" max="1794" width="61" customWidth="1"/>
    <col min="1795" max="1795" width="17.625" customWidth="1"/>
    <col min="2050" max="2050" width="61" customWidth="1"/>
    <col min="2051" max="2051" width="17.625" customWidth="1"/>
    <col min="2306" max="2306" width="61" customWidth="1"/>
    <col min="2307" max="2307" width="17.625" customWidth="1"/>
    <col min="2562" max="2562" width="61" customWidth="1"/>
    <col min="2563" max="2563" width="17.625" customWidth="1"/>
    <col min="2818" max="2818" width="61" customWidth="1"/>
    <col min="2819" max="2819" width="17.625" customWidth="1"/>
    <col min="3074" max="3074" width="61" customWidth="1"/>
    <col min="3075" max="3075" width="17.625" customWidth="1"/>
    <col min="3330" max="3330" width="61" customWidth="1"/>
    <col min="3331" max="3331" width="17.625" customWidth="1"/>
    <col min="3586" max="3586" width="61" customWidth="1"/>
    <col min="3587" max="3587" width="17.625" customWidth="1"/>
    <col min="3842" max="3842" width="61" customWidth="1"/>
    <col min="3843" max="3843" width="17.625" customWidth="1"/>
    <col min="4098" max="4098" width="61" customWidth="1"/>
    <col min="4099" max="4099" width="17.625" customWidth="1"/>
    <col min="4354" max="4354" width="61" customWidth="1"/>
    <col min="4355" max="4355" width="17.625" customWidth="1"/>
    <col min="4610" max="4610" width="61" customWidth="1"/>
    <col min="4611" max="4611" width="17.625" customWidth="1"/>
    <col min="4866" max="4866" width="61" customWidth="1"/>
    <col min="4867" max="4867" width="17.625" customWidth="1"/>
    <col min="5122" max="5122" width="61" customWidth="1"/>
    <col min="5123" max="5123" width="17.625" customWidth="1"/>
    <col min="5378" max="5378" width="61" customWidth="1"/>
    <col min="5379" max="5379" width="17.625" customWidth="1"/>
    <col min="5634" max="5634" width="61" customWidth="1"/>
    <col min="5635" max="5635" width="17.625" customWidth="1"/>
    <col min="5890" max="5890" width="61" customWidth="1"/>
    <col min="5891" max="5891" width="17.625" customWidth="1"/>
    <col min="6146" max="6146" width="61" customWidth="1"/>
    <col min="6147" max="6147" width="17.625" customWidth="1"/>
    <col min="6402" max="6402" width="61" customWidth="1"/>
    <col min="6403" max="6403" width="17.625" customWidth="1"/>
    <col min="6658" max="6658" width="61" customWidth="1"/>
    <col min="6659" max="6659" width="17.625" customWidth="1"/>
    <col min="6914" max="6914" width="61" customWidth="1"/>
    <col min="6915" max="6915" width="17.625" customWidth="1"/>
    <col min="7170" max="7170" width="61" customWidth="1"/>
    <col min="7171" max="7171" width="17.625" customWidth="1"/>
    <col min="7426" max="7426" width="61" customWidth="1"/>
    <col min="7427" max="7427" width="17.625" customWidth="1"/>
    <col min="7682" max="7682" width="61" customWidth="1"/>
    <col min="7683" max="7683" width="17.625" customWidth="1"/>
    <col min="7938" max="7938" width="61" customWidth="1"/>
    <col min="7939" max="7939" width="17.625" customWidth="1"/>
    <col min="8194" max="8194" width="61" customWidth="1"/>
    <col min="8195" max="8195" width="17.625" customWidth="1"/>
    <col min="8450" max="8450" width="61" customWidth="1"/>
    <col min="8451" max="8451" width="17.625" customWidth="1"/>
    <col min="8706" max="8706" width="61" customWidth="1"/>
    <col min="8707" max="8707" width="17.625" customWidth="1"/>
    <col min="8962" max="8962" width="61" customWidth="1"/>
    <col min="8963" max="8963" width="17.625" customWidth="1"/>
    <col min="9218" max="9218" width="61" customWidth="1"/>
    <col min="9219" max="9219" width="17.625" customWidth="1"/>
    <col min="9474" max="9474" width="61" customWidth="1"/>
    <col min="9475" max="9475" width="17.625" customWidth="1"/>
    <col min="9730" max="9730" width="61" customWidth="1"/>
    <col min="9731" max="9731" width="17.625" customWidth="1"/>
    <col min="9986" max="9986" width="61" customWidth="1"/>
    <col min="9987" max="9987" width="17.625" customWidth="1"/>
    <col min="10242" max="10242" width="61" customWidth="1"/>
    <col min="10243" max="10243" width="17.625" customWidth="1"/>
    <col min="10498" max="10498" width="61" customWidth="1"/>
    <col min="10499" max="10499" width="17.625" customWidth="1"/>
    <col min="10754" max="10754" width="61" customWidth="1"/>
    <col min="10755" max="10755" width="17.625" customWidth="1"/>
    <col min="11010" max="11010" width="61" customWidth="1"/>
    <col min="11011" max="11011" width="17.625" customWidth="1"/>
    <col min="11266" max="11266" width="61" customWidth="1"/>
    <col min="11267" max="11267" width="17.625" customWidth="1"/>
    <col min="11522" max="11522" width="61" customWidth="1"/>
    <col min="11523" max="11523" width="17.625" customWidth="1"/>
    <col min="11778" max="11778" width="61" customWidth="1"/>
    <col min="11779" max="11779" width="17.625" customWidth="1"/>
    <col min="12034" max="12034" width="61" customWidth="1"/>
    <col min="12035" max="12035" width="17.625" customWidth="1"/>
    <col min="12290" max="12290" width="61" customWidth="1"/>
    <col min="12291" max="12291" width="17.625" customWidth="1"/>
    <col min="12546" max="12546" width="61" customWidth="1"/>
    <col min="12547" max="12547" width="17.625" customWidth="1"/>
    <col min="12802" max="12802" width="61" customWidth="1"/>
    <col min="12803" max="12803" width="17.625" customWidth="1"/>
    <col min="13058" max="13058" width="61" customWidth="1"/>
    <col min="13059" max="13059" width="17.625" customWidth="1"/>
    <col min="13314" max="13314" width="61" customWidth="1"/>
    <col min="13315" max="13315" width="17.625" customWidth="1"/>
    <col min="13570" max="13570" width="61" customWidth="1"/>
    <col min="13571" max="13571" width="17.625" customWidth="1"/>
    <col min="13826" max="13826" width="61" customWidth="1"/>
    <col min="13827" max="13827" width="17.625" customWidth="1"/>
    <col min="14082" max="14082" width="61" customWidth="1"/>
    <col min="14083" max="14083" width="17.625" customWidth="1"/>
    <col min="14338" max="14338" width="61" customWidth="1"/>
    <col min="14339" max="14339" width="17.625" customWidth="1"/>
    <col min="14594" max="14594" width="61" customWidth="1"/>
    <col min="14595" max="14595" width="17.625" customWidth="1"/>
    <col min="14850" max="14850" width="61" customWidth="1"/>
    <col min="14851" max="14851" width="17.625" customWidth="1"/>
    <col min="15106" max="15106" width="61" customWidth="1"/>
    <col min="15107" max="15107" width="17.625" customWidth="1"/>
    <col min="15362" max="15362" width="61" customWidth="1"/>
    <col min="15363" max="15363" width="17.625" customWidth="1"/>
    <col min="15618" max="15618" width="61" customWidth="1"/>
    <col min="15619" max="15619" width="17.625" customWidth="1"/>
    <col min="15874" max="15874" width="61" customWidth="1"/>
    <col min="15875" max="15875" width="17.625" customWidth="1"/>
    <col min="16130" max="16130" width="61" customWidth="1"/>
    <col min="16131" max="16131" width="17.625" customWidth="1"/>
  </cols>
  <sheetData>
    <row r="2" ht="27" spans="1:3">
      <c r="A2" s="1" t="s">
        <v>0</v>
      </c>
      <c r="B2" s="1"/>
      <c r="C2" s="1"/>
    </row>
    <row r="3" ht="22.5" customHeight="1" spans="3:3">
      <c r="C3" s="2" t="s">
        <v>1</v>
      </c>
    </row>
    <row r="4" ht="28.5" customHeight="1" spans="1:3">
      <c r="A4" s="3" t="s">
        <v>2</v>
      </c>
      <c r="B4" s="4" t="s">
        <v>3</v>
      </c>
      <c r="C4" s="4" t="s">
        <v>4</v>
      </c>
    </row>
    <row r="5" ht="18" customHeight="1" spans="1:3">
      <c r="A5" s="5">
        <v>206</v>
      </c>
      <c r="B5" s="6" t="s">
        <v>5</v>
      </c>
      <c r="C5" s="7"/>
    </row>
    <row r="6" ht="18" customHeight="1" spans="1:3">
      <c r="A6" s="5">
        <v>207</v>
      </c>
      <c r="B6" s="6" t="s">
        <v>6</v>
      </c>
      <c r="C6" s="7">
        <v>2</v>
      </c>
    </row>
    <row r="7" ht="18" customHeight="1" spans="1:3">
      <c r="A7" s="5">
        <v>20707</v>
      </c>
      <c r="B7" s="6" t="s">
        <v>7</v>
      </c>
      <c r="C7" s="7">
        <v>2</v>
      </c>
    </row>
    <row r="8" ht="18" customHeight="1" spans="1:3">
      <c r="A8" s="5">
        <v>2070799</v>
      </c>
      <c r="B8" s="6" t="s">
        <v>8</v>
      </c>
      <c r="C8" s="7">
        <v>2</v>
      </c>
    </row>
    <row r="9" ht="18" customHeight="1" spans="1:3">
      <c r="A9" s="5">
        <v>20709</v>
      </c>
      <c r="B9" s="6" t="s">
        <v>9</v>
      </c>
      <c r="C9" s="7"/>
    </row>
    <row r="10" ht="18" customHeight="1" spans="1:3">
      <c r="A10" s="5">
        <v>2070904</v>
      </c>
      <c r="B10" s="6" t="s">
        <v>10</v>
      </c>
      <c r="C10" s="7"/>
    </row>
    <row r="11" ht="18" customHeight="1" spans="1:3">
      <c r="A11" s="5">
        <v>208</v>
      </c>
      <c r="B11" s="6" t="s">
        <v>11</v>
      </c>
      <c r="C11" s="7">
        <v>2</v>
      </c>
    </row>
    <row r="12" ht="18" customHeight="1" spans="1:3">
      <c r="A12" s="5">
        <v>20822</v>
      </c>
      <c r="B12" s="6" t="s">
        <v>12</v>
      </c>
      <c r="C12" s="7"/>
    </row>
    <row r="13" ht="18" customHeight="1" spans="1:3">
      <c r="A13" s="5">
        <v>2082201</v>
      </c>
      <c r="B13" s="6" t="s">
        <v>13</v>
      </c>
      <c r="C13" s="7">
        <v>2</v>
      </c>
    </row>
    <row r="14" ht="18" customHeight="1" spans="1:3">
      <c r="A14" s="5">
        <v>211</v>
      </c>
      <c r="B14" s="8" t="s">
        <v>14</v>
      </c>
      <c r="C14" s="7"/>
    </row>
    <row r="15" ht="18" customHeight="1" spans="1:3">
      <c r="A15" s="5">
        <v>212</v>
      </c>
      <c r="B15" s="6" t="s">
        <v>15</v>
      </c>
      <c r="C15" s="7"/>
    </row>
    <row r="16" ht="18" customHeight="1" spans="1:3">
      <c r="A16" s="5">
        <v>21208</v>
      </c>
      <c r="B16" s="6" t="s">
        <v>16</v>
      </c>
      <c r="C16" s="7"/>
    </row>
    <row r="17" ht="18" customHeight="1" spans="1:3">
      <c r="A17" s="5">
        <v>213</v>
      </c>
      <c r="B17" s="6" t="s">
        <v>17</v>
      </c>
      <c r="C17" s="7"/>
    </row>
    <row r="18" ht="18" customHeight="1" spans="1:3">
      <c r="A18" s="5">
        <v>214</v>
      </c>
      <c r="B18" s="6" t="s">
        <v>18</v>
      </c>
      <c r="C18" s="7"/>
    </row>
    <row r="19" ht="18" customHeight="1" spans="1:3">
      <c r="A19" s="5">
        <v>215</v>
      </c>
      <c r="B19" s="6" t="s">
        <v>19</v>
      </c>
      <c r="C19" s="7"/>
    </row>
    <row r="20" ht="18" customHeight="1" spans="1:3">
      <c r="A20" s="5">
        <v>217</v>
      </c>
      <c r="B20" s="6" t="s">
        <v>20</v>
      </c>
      <c r="C20" s="7"/>
    </row>
    <row r="21" ht="18" customHeight="1" spans="1:3">
      <c r="A21" s="5">
        <v>229</v>
      </c>
      <c r="B21" s="6" t="s">
        <v>21</v>
      </c>
      <c r="C21" s="7">
        <v>455</v>
      </c>
    </row>
    <row r="22" ht="18" customHeight="1" spans="1:3">
      <c r="A22" s="5">
        <v>22960</v>
      </c>
      <c r="B22" s="6" t="s">
        <v>22</v>
      </c>
      <c r="C22" s="7">
        <v>455</v>
      </c>
    </row>
    <row r="23" ht="18" customHeight="1" spans="1:3">
      <c r="A23" s="5">
        <v>2296002</v>
      </c>
      <c r="B23" s="6" t="s">
        <v>23</v>
      </c>
      <c r="C23" s="7">
        <v>209</v>
      </c>
    </row>
    <row r="24" ht="18" customHeight="1" spans="1:3">
      <c r="A24" s="5">
        <v>2296003</v>
      </c>
      <c r="B24" s="6" t="s">
        <v>24</v>
      </c>
      <c r="C24" s="7"/>
    </row>
    <row r="25" ht="18" customHeight="1" spans="1:3">
      <c r="A25" s="5">
        <v>2296004</v>
      </c>
      <c r="B25" s="6" t="s">
        <v>25</v>
      </c>
      <c r="C25" s="7"/>
    </row>
    <row r="26" ht="18" customHeight="1" spans="1:3">
      <c r="A26" s="5">
        <v>2296006</v>
      </c>
      <c r="B26" s="6" t="s">
        <v>26</v>
      </c>
      <c r="C26" s="7">
        <v>246</v>
      </c>
    </row>
    <row r="27" ht="18" customHeight="1" spans="1:3">
      <c r="A27" s="5">
        <v>2296013</v>
      </c>
      <c r="B27" s="6" t="s">
        <v>27</v>
      </c>
      <c r="C27" s="7"/>
    </row>
    <row r="28" ht="18" customHeight="1" spans="1:3">
      <c r="A28" s="5">
        <v>2296099</v>
      </c>
      <c r="B28" s="6" t="s">
        <v>28</v>
      </c>
      <c r="C28" s="7"/>
    </row>
    <row r="29" ht="18" customHeight="1" spans="1:3">
      <c r="A29" s="5"/>
      <c r="B29" s="9" t="s">
        <v>29</v>
      </c>
      <c r="C29" s="10">
        <f>C5+C6+C11+C14+C15+C17+C18+C19+C20+C21</f>
        <v>459</v>
      </c>
    </row>
  </sheetData>
  <mergeCells count="1">
    <mergeCell ref="A2:C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Win10NeT.COM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XiaZaiMa.COM</dc:creator>
  <cp:lastModifiedBy>HUAWEI</cp:lastModifiedBy>
  <dcterms:created xsi:type="dcterms:W3CDTF">2019-04-29T07:42:00Z</dcterms:created>
  <cp:lastPrinted>2020-06-10T08:04:00Z</cp:lastPrinted>
  <dcterms:modified xsi:type="dcterms:W3CDTF">2025-06-25T10:44:17Z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B1AAA93D9E4541F4B8DA34B9A4EE28F0_13</vt:lpwstr>
  </property>
  <property fmtid="{D5CDD505-2E9C-101B-9397-08002B2CF9AE}" pid="3" name="KSOProductBuildVer">
    <vt:lpwstr>2052-12.1.0.16250</vt:lpwstr>
  </property>
</Properties>
</file>